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<sst xmlns="http://schemas.openxmlformats.org/spreadsheetml/2006/main" count="32" uniqueCount="31">
  <si>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</si>
  <si>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</si>
  <si>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</si>
  <si>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</si>
  <si>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</si>
  <si>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</si>
  <si>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</si>
  <si>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</si>
  <si>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</si>
  <si>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</si>
  <si>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</si>
  <si>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</si>
  <si>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</si>
  <si>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</si>
  <si>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</si>
  <si>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</si>
  <si>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</si>
  <si>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</si>
  <si>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</si>
  <si>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</si>
  <si>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</si>
  <si>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</si>
  <si>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</si>
  <si>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</si>
  <si>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</si>
  <si>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</si>
  <si>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</si>
  <si>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</si>
  <si>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Плов </t>
  </si>
  <si>
    <t>Компот из смеси сухофруктов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</si>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</sst>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31" t="s">
        <v>28</v>
      </c>
      <c r="E4" s="15">
        <v>300</v>
      </c>
      <c r="F4" s="24">
        <v>72.150000000000006</v>
      </c>
      <c r="G4" s="15">
        <v>628</v>
      </c>
      <c r="H4" s="15">
        <v>22.6</v>
      </c>
      <c r="I4" s="15">
        <v>30.4</v>
      </c>
      <c r="J4" s="16">
        <v>64.5</v>
      </c>
    </row>
    <row r="5" spans="1:10" x14ac:dyDescent="0.25">
      <c r="A5" s="7"/>
      <c r="B5" s="1" t="s">
        <v>12</v>
      </c>
      <c r="C5" s="2">
        <v>278</v>
      </c>
      <c r="D5" s="32" t="s">
        <v>29</v>
      </c>
      <c r="E5" s="17">
        <v>200</v>
      </c>
      <c r="F5" s="25">
        <v>4.3600000000000003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>
        <v>1</v>
      </c>
      <c r="D6" s="32" t="s">
        <v>30</v>
      </c>
      <c r="E6" s="17">
        <v>30</v>
      </c>
      <c r="F6" s="25">
        <v>3.3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20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530</v>
      </c>
      <c r="F20" s="19">
        <f t="shared" ref="F20:J20" si="0">SUM(F4:F11)</f>
        <v>79.81</v>
      </c>
      <c r="G20" s="19">
        <f t="shared" si="0"/>
        <v>818.1</v>
      </c>
      <c r="H20" s="19">
        <f t="shared" si="0"/>
        <v>25.970000000000002</v>
      </c>
      <c r="I20" s="19">
        <f t="shared" si="0"/>
        <v>31.05</v>
      </c>
      <c r="J20" s="19">
        <f t="shared" si="0"/>
        <v>107.9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2025-02-03T06:25:53Z</dcterms:modified>
</cp:coreProperties>
</file>